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La funcion filtrar\"/>
    </mc:Choice>
  </mc:AlternateContent>
  <xr:revisionPtr revIDLastSave="0" documentId="13_ncr:1_{ECD203D9-894A-493D-AE1C-4BD84FF398E4}" xr6:coauthVersionLast="47" xr6:coauthVersionMax="47" xr10:uidLastSave="{00000000-0000-0000-0000-000000000000}"/>
  <bookViews>
    <workbookView xWindow="28680" yWindow="-1290" windowWidth="20730" windowHeight="11040" activeTab="1" xr2:uid="{C9353FB8-000C-493F-B1C6-526B724F2A99}"/>
  </bookViews>
  <sheets>
    <sheet name="RESUMENINV" sheetId="2" r:id="rId1"/>
    <sheet name="INSPECCIONVENC" sheetId="3" r:id="rId2"/>
  </sheets>
  <definedNames>
    <definedName name="_xlnm._FilterDatabase" localSheetId="1" hidden="1">INSPECCIONVENC!$A$5:$H$23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<sst xmlns="http://schemas.openxmlformats.org/spreadsheetml/2006/main" count="65" uniqueCount="40">
  <si>
    <t>RESUMEN DE DEPOSITO DE VEHICULO</t>
  </si>
  <si>
    <t>FECHAS DE ENTRADA Y SALIDA</t>
  </si>
  <si>
    <t>MOVIMIENTOS DE DEPOSITO</t>
  </si>
  <si>
    <t>CODIGO</t>
  </si>
  <si>
    <t>DESCRIPCION DEL VEHICULO</t>
  </si>
  <si>
    <t>PROPIETARIO</t>
  </si>
  <si>
    <t>T/V</t>
  </si>
  <si>
    <t>FECHA DE ENTRADA</t>
  </si>
  <si>
    <t>DIAS ACUMULADOS</t>
  </si>
  <si>
    <t>FECHA DE SALIDA</t>
  </si>
  <si>
    <t>ESTADO</t>
  </si>
  <si>
    <t>ENTRADA</t>
  </si>
  <si>
    <t>SALIDA</t>
  </si>
  <si>
    <t>EXISTENCIA</t>
  </si>
  <si>
    <t>PRECIO/D</t>
  </si>
  <si>
    <t>A COBRAR</t>
  </si>
  <si>
    <t>VEHICULO INICIAL</t>
  </si>
  <si>
    <t>FERNANDO FUNEZ</t>
  </si>
  <si>
    <t>TOYOTA NCP151L-BEMRK/YARIS SEDAN</t>
  </si>
  <si>
    <t>JAVIER VIRGILIO ROSALES PERALTA</t>
  </si>
  <si>
    <t>LIVIANOT</t>
  </si>
  <si>
    <t/>
  </si>
  <si>
    <t>RETIRADO</t>
  </si>
  <si>
    <t>LIVIANOC</t>
  </si>
  <si>
    <t>LISTA DE VEHICULOS ACTIVOS EN EL DEPOSITO</t>
  </si>
  <si>
    <t>ACTIVO</t>
  </si>
  <si>
    <t>SELECCIONA EL ESTADO:</t>
  </si>
  <si>
    <t>SUBASTAR</t>
  </si>
  <si>
    <t>VEHICULO1</t>
  </si>
  <si>
    <t>VEHICULO2</t>
  </si>
  <si>
    <t>VEHICULO3</t>
  </si>
  <si>
    <t>VEHICULO4</t>
  </si>
  <si>
    <t>VEHICULO5</t>
  </si>
  <si>
    <t>VEHICULO6</t>
  </si>
  <si>
    <t>ROGER PEREZ</t>
  </si>
  <si>
    <t>RONALD CALERO</t>
  </si>
  <si>
    <t>WALTER BELL</t>
  </si>
  <si>
    <t>EDILBERTO ROJAS</t>
  </si>
  <si>
    <t>PABLO SOTO</t>
  </si>
  <si>
    <t>VERONICA IZQUIERDO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</si>
</sst>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/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43" fontId="0" fillId="0" borderId="0" xfId="1" applyFont="1"/>
    <xf numFmtId="0" fontId="0" fillId="4" borderId="0" xfId="0" applyFill="1"/>
    <xf numFmtId="0" fontId="0" fillId="0" borderId="0" xfId="0" quotePrefix="1"/>
    <xf numFmtId="0" fontId="2" fillId="5" borderId="0" xfId="0" applyFont="1" applyFill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11">
    <dxf>
      <numFmt numFmtId="35" formatCode="_-* #,##0.00_-;\-* #,##0.00_-;_-* &quot;-&quot;??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/m/yyyy"/>
    </dxf>
    <dxf>
      <numFmt numFmtId="0" formatCode="General"/>
    </dxf>
    <dxf>
      <numFmt numFmtId="164" formatCode="d/m/yyyy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123825</xdr:rowOff>
    </xdr:from>
    <xdr:to>
      <xdr:col>1</xdr:col>
      <xdr:colOff>76200</xdr:colOff>
      <xdr:row>4</xdr:row>
      <xdr:rowOff>161925</xdr:rowOff>
    </xdr:to>
    <xdr:sp macro="" textlink="">
      <xdr:nvSpPr>
        <xdr:cNvPr id="2" name="Medio marco 1">
          <a:extLst>
            <a:ext uri="{FF2B5EF4-FFF2-40B4-BE49-F238E27FC236}">
              <a16:creationId xmlns:a16="http://schemas.microsoft.com/office/drawing/2014/main" id="{57054176-9273-406F-8876-AFA5245361F1}"/>
            </a:ext>
          </a:extLst>
        </xdr:cNvPr>
        <xdr:cNvSpPr/>
      </xdr:nvSpPr>
      <xdr:spPr>
        <a:xfrm>
          <a:off x="0" y="742950"/>
          <a:ext cx="752475" cy="228600"/>
        </a:xfrm>
        <a:prstGeom prst="halfFram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361950</xdr:colOff>
      <xdr:row>0</xdr:row>
      <xdr:rowOff>142875</xdr:rowOff>
    </xdr:from>
    <xdr:to>
      <xdr:col>9</xdr:col>
      <xdr:colOff>190500</xdr:colOff>
      <xdr:row>2</xdr:row>
      <xdr:rowOff>76200</xdr:rowOff>
    </xdr:to>
    <xdr:sp macro="" textlink="">
      <xdr:nvSpPr>
        <xdr:cNvPr id="3" name="Flecha: hacia la izquierda 2">
          <a:extLst>
            <a:ext uri="{FF2B5EF4-FFF2-40B4-BE49-F238E27FC236}">
              <a16:creationId xmlns:a16="http://schemas.microsoft.com/office/drawing/2014/main" id="{EB0C0A64-BD79-46DD-8331-3FC082AB1A1D}"/>
            </a:ext>
          </a:extLst>
        </xdr:cNvPr>
        <xdr:cNvSpPr/>
      </xdr:nvSpPr>
      <xdr:spPr>
        <a:xfrm>
          <a:off x="10477500" y="142875"/>
          <a:ext cx="590550" cy="36195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0</xdr:row>
      <xdr:rowOff>114300</xdr:rowOff>
    </xdr:from>
    <xdr:to>
      <xdr:col>8</xdr:col>
      <xdr:colOff>571500</xdr:colOff>
      <xdr:row>2</xdr:row>
      <xdr:rowOff>47625</xdr:rowOff>
    </xdr:to>
    <xdr:sp macro="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FBCA9CAD-4B91-47C9-975F-2814918C4763}"/>
            </a:ext>
          </a:extLst>
        </xdr:cNvPr>
        <xdr:cNvSpPr/>
      </xdr:nvSpPr>
      <xdr:spPr>
        <a:xfrm>
          <a:off x="8610600" y="114300"/>
          <a:ext cx="590550" cy="361950"/>
        </a:xfrm>
        <a:prstGeom prst="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1477E-BE94-40FB-8BBF-FDB8AC8B9239}" name="RESUMENI" displayName="RESUMENI" ref="A5:M13" totalsRowShown="0" headerRowDxfId="10">
  <autoFilter ref="A5:M13" xr:uid="{D3E46C50-E2CD-449B-BED6-50C2CED9E553}"/>
  <tableColumns count="13">
    <tableColumn id="1" xr3:uid="{AD04A3F8-A7EF-4AFB-8E6D-87973B5A2C5A}" name="CODIGO"/>
    <tableColumn id="2" xr3:uid="{18491911-7577-4075-80EC-D50EE764ADF3}" name="DESCRIPCION DEL VEHICULO"/>
    <tableColumn id="3" xr3:uid="{F0A51D33-EB8A-4F9E-9CD1-AC0087F9B420}" name="PROPIETARIO"/>
    <tableColumn id="4" xr3:uid="{9FDDA5EB-809C-463E-91DC-42DFBC911D31}" name="T/V" dataDxfId="9"/>
    <tableColumn id="7" xr3:uid="{6BE7313B-AFC2-4EED-BD10-ECC3C76E8653}" name="FECHA DE ENTRADA" dataDxfId="8"/>
    <tableColumn id="8" xr3:uid="{FCEC99F9-98D1-40D1-BD60-FF64879B8B47}" name="DIAS ACUMULADOS" dataDxfId="7"/>
    <tableColumn id="9" xr3:uid="{937D9834-5B66-4FDB-853B-5056AE259C61}" name="FECHA DE SALIDA" dataDxfId="6"/>
    <tableColumn id="10" xr3:uid="{E0BFE19B-6514-4D1D-B18D-8AE281134378}" name="ESTADO" dataDxfId="5"/>
    <tableColumn id="5" xr3:uid="{7E75E671-D5C5-4E11-9F1E-E7EDBF740BB7}" name="ENTRADA" dataDxfId="4"/>
    <tableColumn id="6" xr3:uid="{F5951DB8-EF2C-419D-9F8F-76E1DE68AB47}" name="SALIDA" dataDxfId="3"/>
    <tableColumn id="11" xr3:uid="{33F091AA-97DB-4638-97E5-9850176AEEF9}" name="EXISTENCIA" dataDxfId="2"/>
    <tableColumn id="12" xr3:uid="{EA5C759F-AC5E-4336-AF1C-54D026EDF173}" name="PRECIO/D" dataDxfId="1"/>
    <tableColumn id="13" xr3:uid="{B8ECD803-5841-4FA7-8D83-874F792A1087}" name="A COBRAR" dataDxfId="0" dataCellStyle="Milla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9DC1-7A74-4394-A6EE-CAB95496C6DA}">
  <sheetPr codeName="Hoja4"/>
  <dimension ref="A1:M13"/>
  <sheetViews>
    <sheetView zoomScale="90" zoomScaleNormal="90" workbookViewId="0">
      <selection activeCell="B17" sqref="B17"/>
    </sheetView>
  </sheetViews>
  <sheetFormatPr baseColWidth="10" defaultRowHeight="15" x14ac:dyDescent="0.25"/>
  <cols>
    <col min="1" max="1" width="10.140625" customWidth="1"/>
    <col min="2" max="2" width="28" customWidth="1"/>
    <col min="3" max="3" width="25.140625" customWidth="1"/>
    <col min="5" max="5" width="23" customWidth="1"/>
    <col min="6" max="6" width="19.140625" customWidth="1"/>
    <col min="7" max="7" width="20.140625" customWidth="1"/>
    <col min="8" max="8" width="14.7109375" customWidth="1"/>
  </cols>
  <sheetData>
    <row r="1" spans="1:13" ht="18.75" x14ac:dyDescent="0.3">
      <c r="A1" s="8" t="s">
        <v>0</v>
      </c>
      <c r="B1" s="8"/>
      <c r="C1" s="8"/>
      <c r="D1" s="8"/>
      <c r="E1" s="8"/>
      <c r="F1" s="8"/>
      <c r="G1" s="8"/>
      <c r="H1" s="8"/>
    </row>
    <row r="4" spans="1:13" x14ac:dyDescent="0.25">
      <c r="E4" s="9" t="s">
        <v>1</v>
      </c>
      <c r="F4" s="9"/>
      <c r="G4" s="9"/>
      <c r="I4" s="9" t="s">
        <v>2</v>
      </c>
      <c r="J4" s="9"/>
      <c r="K4" s="9"/>
    </row>
    <row r="5" spans="1:13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</row>
    <row r="6" spans="1:13" x14ac:dyDescent="0.25">
      <c r="A6">
        <v>10000</v>
      </c>
      <c r="B6" t="s">
        <v>16</v>
      </c>
      <c r="C6" t="s">
        <v>17</v>
      </c>
      <c r="D6" t="s">
        <v>20</v>
      </c>
      <c r="E6" s="2">
        <v>45108</v>
      </c>
      <c r="F6" t="s">
        <v>21</v>
      </c>
      <c r="G6" s="2">
        <v>45112</v>
      </c>
      <c r="H6" t="s">
        <v>22</v>
      </c>
      <c r="I6">
        <v>0</v>
      </c>
      <c r="J6">
        <v>0</v>
      </c>
      <c r="K6">
        <v>0</v>
      </c>
      <c r="L6">
        <v>70</v>
      </c>
      <c r="M6" s="3" t="s">
        <v>21</v>
      </c>
    </row>
    <row r="7" spans="1:13" x14ac:dyDescent="0.25">
      <c r="A7">
        <v>10001</v>
      </c>
      <c r="B7" t="s">
        <v>18</v>
      </c>
      <c r="C7" t="s">
        <v>19</v>
      </c>
      <c r="D7" t="s">
        <v>23</v>
      </c>
      <c r="E7" s="2">
        <v>45108</v>
      </c>
      <c r="F7" t="s">
        <v>21</v>
      </c>
      <c r="G7" s="2">
        <v>45111</v>
      </c>
      <c r="H7" t="s">
        <v>22</v>
      </c>
      <c r="I7">
        <v>0</v>
      </c>
      <c r="J7">
        <v>0</v>
      </c>
      <c r="K7">
        <v>0</v>
      </c>
      <c r="L7">
        <v>70</v>
      </c>
      <c r="M7" s="3" t="s">
        <v>21</v>
      </c>
    </row>
    <row r="8" spans="1:13" x14ac:dyDescent="0.25">
      <c r="A8">
        <v>10002</v>
      </c>
      <c r="B8" t="s">
        <v>28</v>
      </c>
      <c r="C8" t="s">
        <v>34</v>
      </c>
      <c r="E8" s="7">
        <v>45109</v>
      </c>
      <c r="G8" s="7"/>
      <c r="H8" t="s">
        <v>25</v>
      </c>
      <c r="L8">
        <v>70</v>
      </c>
      <c r="M8" s="3"/>
    </row>
    <row r="9" spans="1:13" x14ac:dyDescent="0.25">
      <c r="A9">
        <v>10003</v>
      </c>
      <c r="B9" t="s">
        <v>29</v>
      </c>
      <c r="C9" t="s">
        <v>35</v>
      </c>
      <c r="E9" s="7">
        <v>45110</v>
      </c>
      <c r="G9" s="7"/>
      <c r="H9" t="s">
        <v>25</v>
      </c>
      <c r="L9">
        <v>70</v>
      </c>
      <c r="M9" s="3"/>
    </row>
    <row r="10" spans="1:13" x14ac:dyDescent="0.25">
      <c r="A10">
        <v>10004</v>
      </c>
      <c r="B10" t="s">
        <v>30</v>
      </c>
      <c r="C10" t="s">
        <v>36</v>
      </c>
      <c r="E10" s="7">
        <v>45110</v>
      </c>
      <c r="G10" s="7"/>
      <c r="H10" t="s">
        <v>25</v>
      </c>
      <c r="L10">
        <v>70</v>
      </c>
      <c r="M10" s="3"/>
    </row>
    <row r="11" spans="1:13" x14ac:dyDescent="0.25">
      <c r="A11">
        <v>10005</v>
      </c>
      <c r="B11" t="s">
        <v>31</v>
      </c>
      <c r="C11" t="s">
        <v>37</v>
      </c>
      <c r="E11" s="7">
        <v>45111</v>
      </c>
      <c r="G11" s="7">
        <v>45113</v>
      </c>
      <c r="H11" t="s">
        <v>22</v>
      </c>
      <c r="L11">
        <v>70</v>
      </c>
      <c r="M11" s="3"/>
    </row>
    <row r="12" spans="1:13" x14ac:dyDescent="0.25">
      <c r="A12">
        <v>10006</v>
      </c>
      <c r="B12" t="s">
        <v>32</v>
      </c>
      <c r="C12" t="s">
        <v>38</v>
      </c>
      <c r="E12" s="7">
        <v>45111</v>
      </c>
      <c r="G12" s="7"/>
      <c r="H12" t="s">
        <v>25</v>
      </c>
      <c r="L12">
        <v>70</v>
      </c>
      <c r="M12" s="3"/>
    </row>
    <row r="13" spans="1:13" x14ac:dyDescent="0.25">
      <c r="A13">
        <v>10007</v>
      </c>
      <c r="B13" t="s">
        <v>33</v>
      </c>
      <c r="C13" t="s">
        <v>39</v>
      </c>
      <c r="E13" s="7">
        <v>45112</v>
      </c>
      <c r="G13" s="7"/>
      <c r="H13" t="s">
        <v>25</v>
      </c>
      <c r="L13">
        <v>70</v>
      </c>
      <c r="M13" s="3"/>
    </row>
  </sheetData>
  <mergeCells count="3">
    <mergeCell ref="A1:H1"/>
    <mergeCell ref="E4:G4"/>
    <mergeCell ref="I4:K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D24B0-5E55-429C-BB7A-C585E833D024}">
  <sheetPr codeName="Hoja5"/>
  <dimension ref="A1:AA27"/>
  <sheetViews>
    <sheetView tabSelected="1" zoomScaleNormal="100" workbookViewId="0">
      <selection activeCell="C3" sqref="C3"/>
    </sheetView>
  </sheetViews>
  <sheetFormatPr baseColWidth="10" defaultRowHeight="15" x14ac:dyDescent="0.25"/>
  <cols>
    <col min="2" max="2" width="27.140625" customWidth="1"/>
    <col min="3" max="3" width="22.7109375" customWidth="1"/>
    <col min="5" max="5" width="17.85546875" customWidth="1"/>
    <col min="6" max="6" width="16" customWidth="1"/>
    <col min="7" max="7" width="11.42578125" style="2"/>
    <col min="12" max="13" width="11.42578125" style="3"/>
    <col min="27" max="27" width="11.42578125" hidden="1" customWidth="1"/>
  </cols>
  <sheetData>
    <row r="1" spans="1:27" ht="18.75" x14ac:dyDescent="0.3">
      <c r="A1" s="8" t="s">
        <v>24</v>
      </c>
      <c r="B1" s="8"/>
      <c r="C1" s="8"/>
      <c r="D1" s="8"/>
      <c r="E1" s="8"/>
      <c r="F1" s="8"/>
      <c r="G1" s="8"/>
      <c r="H1" s="8"/>
      <c r="L1"/>
      <c r="M1"/>
      <c r="AA1" t="s">
        <v>22</v>
      </c>
    </row>
    <row r="2" spans="1:27" x14ac:dyDescent="0.25">
      <c r="G2"/>
      <c r="L2"/>
      <c r="M2"/>
      <c r="AA2" t="s">
        <v>25</v>
      </c>
    </row>
    <row r="3" spans="1:27" ht="20.100000000000001" customHeight="1" x14ac:dyDescent="0.25">
      <c r="A3" s="10" t="s">
        <v>26</v>
      </c>
      <c r="B3" s="10"/>
      <c r="C3" s="4" t="s">
        <v>25</v>
      </c>
      <c r="G3"/>
      <c r="H3" s="5"/>
      <c r="L3"/>
      <c r="M3"/>
      <c r="AA3" t="s">
        <v>27</v>
      </c>
    </row>
    <row r="4" spans="1:27" x14ac:dyDescent="0.25">
      <c r="G4"/>
      <c r="L4"/>
      <c r="M4"/>
    </row>
    <row r="5" spans="1:27" ht="24.95" customHeight="1" x14ac:dyDescent="0.2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</row>
    <row r="6" spans="1:27" x14ac:dyDescent="0.25">
      <c r="E6" s="2"/>
      <c r="F6" s="2"/>
    </row>
    <row r="7" spans="1:27" x14ac:dyDescent="0.25">
      <c r="E7" s="2"/>
      <c r="F7" s="2"/>
    </row>
    <row r="8" spans="1:27" x14ac:dyDescent="0.25">
      <c r="E8" s="2"/>
      <c r="F8" s="2"/>
    </row>
    <row r="9" spans="1:27" x14ac:dyDescent="0.25">
      <c r="E9" s="2"/>
      <c r="F9" s="2"/>
    </row>
    <row r="10" spans="1:27" x14ac:dyDescent="0.25">
      <c r="E10" s="2"/>
      <c r="F10" s="2"/>
    </row>
    <row r="11" spans="1:27" x14ac:dyDescent="0.25">
      <c r="E11" s="2"/>
      <c r="F11" s="2"/>
    </row>
    <row r="12" spans="1:27" x14ac:dyDescent="0.25">
      <c r="E12" s="2"/>
      <c r="F12" s="2"/>
    </row>
    <row r="13" spans="1:27" x14ac:dyDescent="0.25">
      <c r="E13" s="2"/>
      <c r="F13" s="2"/>
    </row>
    <row r="14" spans="1:27" x14ac:dyDescent="0.25">
      <c r="E14" s="2"/>
      <c r="F14" s="2"/>
    </row>
    <row r="15" spans="1:27" x14ac:dyDescent="0.25">
      <c r="E15" s="2"/>
      <c r="F15" s="2"/>
    </row>
    <row r="16" spans="1:27" x14ac:dyDescent="0.25">
      <c r="E16" s="2"/>
      <c r="F16" s="2"/>
    </row>
    <row r="17" spans="5:6" x14ac:dyDescent="0.25">
      <c r="E17" s="2"/>
      <c r="F17" s="2"/>
    </row>
    <row r="18" spans="5:6" x14ac:dyDescent="0.25">
      <c r="E18" s="2"/>
      <c r="F18" s="2"/>
    </row>
    <row r="19" spans="5:6" x14ac:dyDescent="0.25">
      <c r="E19" s="2"/>
      <c r="F19" s="2"/>
    </row>
    <row r="20" spans="5:6" x14ac:dyDescent="0.25">
      <c r="E20" s="2"/>
      <c r="F20" s="2"/>
    </row>
    <row r="21" spans="5:6" x14ac:dyDescent="0.25">
      <c r="E21" s="2"/>
      <c r="F21" s="2"/>
    </row>
    <row r="22" spans="5:6" x14ac:dyDescent="0.25">
      <c r="E22" s="2"/>
      <c r="F22" s="2"/>
    </row>
    <row r="23" spans="5:6" x14ac:dyDescent="0.25">
      <c r="E23" s="2"/>
      <c r="F23" s="2"/>
    </row>
    <row r="24" spans="5:6" x14ac:dyDescent="0.25">
      <c r="E24" s="2"/>
      <c r="F24" s="2"/>
    </row>
    <row r="25" spans="5:6" x14ac:dyDescent="0.25">
      <c r="E25" s="2"/>
      <c r="F25" s="2"/>
    </row>
    <row r="26" spans="5:6" x14ac:dyDescent="0.25">
      <c r="E26" s="2"/>
      <c r="F26" s="2"/>
    </row>
    <row r="27" spans="5:6" x14ac:dyDescent="0.25">
      <c r="E27" s="2"/>
      <c r="F27" s="2"/>
    </row>
  </sheetData>
  <autoFilter ref="A5:H23" xr:uid="{FABE282E-D75B-45A4-B3E8-ECD7CEA2228F}"/>
  <mergeCells count="2">
    <mergeCell ref="A1:H1"/>
    <mergeCell ref="A3:B3"/>
  </mergeCells>
  <dataValidations count="1">
    <dataValidation type="list" allowBlank="1" showInputMessage="1" showErrorMessage="1" sqref="C3" xr:uid="{913AA6C1-75DC-484A-A71E-B00BEE6174C3}">
      <formula1>$AA$1:$AA$2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RESUMENINV</vt:lpstr>
      <vt:lpstr>INSPECCIONVENC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2023-07-07T00:19:23Z</dcterms:created>
  <dcterms:modified xsi:type="dcterms:W3CDTF">2023-07-07T13:31:44Z</dcterms:modified>
</cp:coreProperties>
</file>